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<sst xmlns="http://schemas.openxmlformats.org/spreadsheetml/2006/main" count="227" uniqueCount="218">
  <si>
    <t xml:space="preserve"> 2026年企业岗位需求表(第三期)</t>
  </si>
  <si>
    <t>序号</t>
  </si>
  <si>
    <t>单位名称</t>
  </si>
  <si>
    <t>招聘岗位</t>
  </si>
  <si>
    <t>人数</t>
  </si>
  <si>
    <t>工资待遇</t>
  </si>
  <si>
    <t>岗位要求</t>
  </si>
  <si>
    <t>工作所在地            （县、区）</t>
  </si>
  <si>
    <t>联系电话</t>
  </si>
  <si>
    <t>张掖启福生物技术有限公司</t>
  </si>
  <si>
    <t>维修技术工</t>
  </si>
  <si>
    <t>面议</t>
  </si>
  <si>
    <t>1、45 岁以下，身体健康，高中及以上学历，持有国家特种作业证，电焊证者优先。
2、能看懂图纸，具有一定的读图能力。
3、有设备组装调试经验，自动化设备的日常维护、维修工作经验者优先。
。</t>
  </si>
  <si>
    <t>张掖市甘州区循环经济示范园经一路 1 号</t>
  </si>
  <si>
    <t>裴经理13993632626</t>
  </si>
  <si>
    <t>技术工</t>
  </si>
  <si>
    <t>1、35-45 周岁，高中/中专及以上学历（化工、生物工程、制药技术、化学工程与工艺等相关专业优先）；
2、学习能力强，对新设备、新工艺、新制度， 能在 1～2 周内独立上手，肯钻研生产技术、工艺技术，身体健康，能吃苦，能接受高强度工作者优先。
3、适应倒班制（需接受白班/夜班轮换），能快速学习新工艺、新设备操作；具备突发情况（如设备停机、物料泄漏、参数超标）的应急处理能力（如紧急停机、隔离区域、上报并配合排查）。</t>
  </si>
  <si>
    <t>质检(化验)员</t>
  </si>
  <si>
    <t>1、化学、生物等相关专业，大专以上学历；有独立工作能力和敬业精神；
2、具备较强的实验操作能力，能够熟练使用各种化验设备和仪器；
3、具备良好的数据分析和报告编制能力，能够准确记录和分析实验数据；
4、具备较强的沟通能力和团队合作精神，能够与其他部门保持良好的沟通和协作；
5. 具备较强的学习能力和责任心，能够关注行业动态和法规变化，不断提高自身的专业知识和技能。</t>
  </si>
  <si>
    <t>张掖市国芳百货购物广场有限责任公司</t>
  </si>
  <si>
    <t>招商运营经理</t>
  </si>
  <si>
    <t>6000-8000元/月</t>
  </si>
  <si>
    <t>大专及以上学历，市场营销、工商管理等相关专业优先；3年以上购物中心或综合体招商营运经验，能独立操盘。熟悉招商全流程及运营管控，具备丰富的品牌资源。</t>
  </si>
  <si>
    <t>张掖市甘州区南街大什字国芳百货七楼办公区人事行政部</t>
  </si>
  <si>
    <t>张经理
19993613955</t>
  </si>
  <si>
    <t>营运主管</t>
  </si>
  <si>
    <t>4500-6000元/月</t>
  </si>
  <si>
    <t>大专及以上学历，市场营销、管理类相关专业；2年以上百货零售行业营运管理经验，深谙卖场运作流程；熟悉商业法律法规，擅长团队管理与资源调配；具备出色的计划、组织、协调及执行能力；</t>
  </si>
  <si>
    <t>HRBP</t>
  </si>
  <si>
    <t>3500-4500元/月</t>
  </si>
  <si>
    <t>大专及以上学历，人力资源或工商管理、心理学、法学等相关专业；3年及以上人力资源工作经验，1年及以上HRBP/业务人力支持经验，</t>
  </si>
  <si>
    <t>导购</t>
  </si>
  <si>
    <t>3000-600元/月</t>
  </si>
  <si>
    <t>40岁以下，高中及以上学历，形象气质佳，热爱零售服务行业，责任心强，具有较强的服务意识和良好的沟通表达能力。</t>
  </si>
  <si>
    <t>综合维修工</t>
  </si>
  <si>
    <t>3000-4000元/月</t>
  </si>
  <si>
    <t>高中及以上学历，水暖电工岗位2年-3年工作经验；掌握商业用电设备、水暖管道、空调设施的运行及日常维修维护技能；持电工操作证。</t>
  </si>
  <si>
    <t>保洁</t>
  </si>
  <si>
    <t>2300-2500元/月</t>
  </si>
  <si>
    <t>身体健康，无不良嗜好。工作认真负责，吃苦耐劳，注重细节，让商场的每一个角落都保持洁净舒适。</t>
  </si>
  <si>
    <t xml:space="preserve">张掖励剑户外拓展培训有限公司 </t>
  </si>
  <si>
    <t>兼职/全职教官</t>
  </si>
  <si>
    <t>男性身高175cm以上、女性身高170cm以上、大专及以上学历，有责任心、吃苦耐劳，组织能力强，能够坚持原则，有工作经验及退伍军人优先。</t>
  </si>
  <si>
    <t>业务人员</t>
  </si>
  <si>
    <t>8000元/月</t>
  </si>
  <si>
    <t>目标感强，能主动开发新客户，完成业绩指标；能独立拜访客户、沟通表达清晰，熟知业务、谈合作、处理异议；</t>
  </si>
  <si>
    <t>平安融易 (黑龙江) 信息服务有限公司张掖分公司</t>
  </si>
  <si>
    <t>咨询顾问</t>
  </si>
  <si>
    <t>基础底薪+级别底薪+提佣+年终奖金</t>
  </si>
  <si>
    <t>22-40岁；大专及以上学历，专业不限；有金融、保险、销售类从业经验者优先；熟悉张掖本地市场，具备良好沟通能力与服务意识。</t>
  </si>
  <si>
    <t>张掖市甘州区甘泉西街395号兰庭大厦6楼613-615室</t>
  </si>
  <si>
    <t>杨经理13689368236</t>
  </si>
  <si>
    <t>甘肃富地金虹玻璃制品有限公司</t>
  </si>
  <si>
    <t>包装工</t>
  </si>
  <si>
    <t>4000-6000元/月，免费工作餐+通勤车接送+全勤奖+节假日福利+三险。</t>
  </si>
  <si>
    <t>18-50岁，有无工作经验者均可；有良好的团队合作精神；有责任心，能够准确理解工作指令；细心，身体健康，视力好。</t>
  </si>
  <si>
    <t>张掖市甘州区张掖日用玻璃低碳产业园（火电厂北侧）</t>
  </si>
  <si>
    <t>肖经理：13830602003</t>
  </si>
  <si>
    <t>机修学徒</t>
  </si>
  <si>
    <t>18-40岁，必须熟练电焊操作和氧气切割，必须有工作经验。</t>
  </si>
  <si>
    <t>模具学徒</t>
  </si>
  <si>
    <t>18-28岁，能吃苦耐劳，有上进心。</t>
  </si>
  <si>
    <t>供料学徒</t>
  </si>
  <si>
    <t>18-28岁，细心，聪明能干。</t>
  </si>
  <si>
    <t>张掖市农斗现代农业有限公司</t>
  </si>
  <si>
    <t xml:space="preserve">种植工程师 </t>
  </si>
  <si>
    <t>4000-6000元/月</t>
  </si>
  <si>
    <t>农学、园艺、植保本科及以上学历，有在相关温室工作经验者优先。</t>
  </si>
  <si>
    <t>张掖市甘州区三闸镇庚名村北部湾</t>
  </si>
  <si>
    <t>常经理：18219666464</t>
  </si>
  <si>
    <t xml:space="preserve">生产管理员 </t>
  </si>
  <si>
    <t>4000-5500元/月</t>
  </si>
  <si>
    <t xml:space="preserve">园艺、农学、植保相关专业大专及以上学历，有大田管理经验的人员优先。 </t>
  </si>
  <si>
    <t>设备工程师</t>
  </si>
  <si>
    <t>大专及以上学历，机械、自动化、机电一体化等相关专业；2年以上设备维护、调试、电力维护维修相关工作经验，优秀应届生可培养。</t>
  </si>
  <si>
    <t>财务人员</t>
  </si>
  <si>
    <t>本科及以上学历，会计学、财务管理等相关专业，持初级会计职称优先；3年以上财务相关工作经验，熟悉现金管理条例、银行结算流程及财务软件操作。</t>
  </si>
  <si>
    <t>长期园艺操作储备人员</t>
  </si>
  <si>
    <t>5000-7000元/月</t>
  </si>
  <si>
    <t>身体健康，60岁以下。薪资待遇：试用期一天140元，熟练后计件。</t>
  </si>
  <si>
    <t>甘肃张掖盛华房地产经纪有限责任公司</t>
  </si>
  <si>
    <t>营销总监</t>
  </si>
  <si>
    <t>38000-100000元/月，提成4.5%，（如有额外业绩，提成工资销售款到位后20分钟内发放），五险一金、带薪休假，节假日福利，专业培训等。</t>
  </si>
  <si>
    <t>具备丰富的营销战略规划和市场研究经验，有较强的团队管理和组织协调能力，熟悉营销流程和价格体系制定，能制定有效的营销方案。</t>
  </si>
  <si>
    <t>甘肃张掖市甘州区华大丰泽园B区东门</t>
  </si>
  <si>
    <t>刘女士17793688672（微信同号）</t>
  </si>
  <si>
    <t>销售经理</t>
  </si>
  <si>
    <t>10000-130000元/月，提成4.5%，（如有额外业绩，提成工资销售款到位后20分钟内发放），五险一金、带薪休假，节假日福利，专业培训等。</t>
  </si>
  <si>
    <t>具备一定的销售管理能力，能够有效组织和带领团队开展工作。有良好的沟通能力，能与员工和各方进行有效交流，有一定的市场分析和资源整合能力，能制定合理的销售计划。</t>
  </si>
  <si>
    <t>置业顾问</t>
  </si>
  <si>
    <t>3200-12000元/月，提成4.5%，（如有额外业绩，提成工资销售款到位后20分钟内发放），五险一金、带薪休假，节假日福利，专业培训等。</t>
  </si>
  <si>
    <t>具备良好的沟通能力和销售技巧，有一定的房地产知识基础，不断学习提升业务能力，工作认真负责，有较强的数据记录和保密意识。</t>
  </si>
  <si>
    <t>渠道经理</t>
  </si>
  <si>
    <t>3800-13000元/月，提成4.5%，（如有额外业绩，提成工资销售款到位后20分钟内发放），五险一金、带薪休假，节假日福利，专业培训等。</t>
  </si>
  <si>
    <t>具备良好的沟通能力和商务谈判能力，能够与渠道合作伙伴有效沟通合作。有一定的市场开拓能力和销售经验，熟悉渠道销售模式。具有较强的市场分析和应变能力，能及时应对市场变化。</t>
  </si>
  <si>
    <t>按揭专员</t>
  </si>
  <si>
    <t>5000-10000元/月</t>
  </si>
  <si>
    <t>具备良好的沟通能力和协调能力，能与客户及金融机构有效沟通。工作认真负责，有较强的责任心和耐心，能细心处理资料。熟悉按揭贷款业务流程，有相关工作经验者优先。需持有C1驾照。</t>
  </si>
  <si>
    <t>宣传设计专员</t>
  </si>
  <si>
    <t>3800-4000元/月</t>
  </si>
  <si>
    <t>具备一定的广告媒体投放跟进和选择能力。
有项目VI及平面宣传物料设计的相关经验。掌握广告监测和数据分析的基本方法，熟悉微信平台运营。</t>
  </si>
  <si>
    <t>策划经理</t>
  </si>
  <si>
    <t>具备项目前期策划和可行性报告编制能力。拥有良好的文字写作能力，能完成各类宣传文案和品牌形象相关文字工作。</t>
  </si>
  <si>
    <t>团队经理</t>
  </si>
  <si>
    <t>3800-13000元/月，提成4.5%，（如有额外业绩，提成工资销售款到位后20分钟内发放）</t>
  </si>
  <si>
    <t>具备良好的销售管理能力和团队领导能力。有较强的市场分析和销售策略制定能力。</t>
  </si>
  <si>
    <t>甘肃法之盾有限公司</t>
  </si>
  <si>
    <t xml:space="preserve">法务专员 / 助理 </t>
  </si>
  <si>
    <t>4000元/月</t>
  </si>
  <si>
    <t>大专学历，有无经验均可，免费带教培训上岗。</t>
  </si>
  <si>
    <t>甘州区滨河新区中广大厦</t>
  </si>
  <si>
    <t xml:space="preserve">李经理 18794444772 </t>
  </si>
  <si>
    <t>电话客服</t>
  </si>
  <si>
    <t>5000元/月</t>
  </si>
  <si>
    <t xml:space="preserve">
大专学历，性格开朗、善于沟通，有客服 、 销售经验优先，接受零基础宝妈，优秀者可放宽学历。</t>
  </si>
  <si>
    <t>张掖东聚合能科技有限公司</t>
  </si>
  <si>
    <t>电站运维值班员</t>
  </si>
  <si>
    <t>运维值班员五险一金，试用期4000元/月，转正后5000元/月左右</t>
  </si>
  <si>
    <t xml:space="preserve">
大专及以上学历，电气工程及其自动化、电力系统自动化、新能源发电技术、机电一体化、储能科学与工程等电力/新能源相关专业，其他专业也可考虑。成绩合格、无挂科遗留问题优先。经岗前培训合格后可正式录用。</t>
  </si>
  <si>
    <t>李阳  13321334511</t>
  </si>
  <si>
    <t>张掖市青云科技培训有限公司</t>
  </si>
  <si>
    <t>招生顾问</t>
  </si>
  <si>
    <t>3000-5000元/月 节假日福利、生日福利、公司聚餐.</t>
  </si>
  <si>
    <t>大专以上学历、专业不限，18-35周岁，积极进取，工作认真负责。</t>
  </si>
  <si>
    <t>张掖市甘州区滨河新区怡水园小区1号楼2楼商铺</t>
  </si>
  <si>
    <t xml:space="preserve">
张经理
18093646411</t>
  </si>
  <si>
    <t>市场专员</t>
  </si>
  <si>
    <t>3000-5000元/月节假日福利、生日福利、公司聚餐</t>
  </si>
  <si>
    <t xml:space="preserve">大专以上学历，专业不限，18-35周岁，积极进取，工作认真负责。
</t>
  </si>
  <si>
    <t>张掖市展盛房地产有限公司</t>
  </si>
  <si>
    <t>营销经理</t>
  </si>
  <si>
    <t xml:space="preserve">五险一金、补充医疗、带薪年假、年度高端体检、餐补 / 交通补；
</t>
  </si>
  <si>
    <t xml:space="preserve">本科及以上学历，房地产经营与管理、市场营销等相关专业；5 年以上高端住宅 项目营销管理经验优先；
</t>
  </si>
  <si>
    <t>张掖市甘州区北环路</t>
  </si>
  <si>
    <t>马经理
18794041353</t>
  </si>
  <si>
    <t>本科及以上学历，形象气质出众，谈吐优雅得体；
2 年以上高端住宅 销售经验有限，</t>
  </si>
  <si>
    <t>土 建 
安装工程师</t>
  </si>
  <si>
    <t xml:space="preserve">本科及以上，土木工程、建筑安装、给排水、电气工程等相关专业；持有二级及以上建造师（建筑 / 机电）或工程师职称，5 年以上高端房地产项目全过程管理经验；
</t>
  </si>
  <si>
    <t>造价师</t>
  </si>
  <si>
    <t xml:space="preserve">本科及以上，工程造价、工程管理、土木工程等相关专业；持有二级及以上造价工程师证书，5 年以上高端房地产全过程造价经验；
</t>
  </si>
  <si>
    <t>商混站技术负责人</t>
  </si>
  <si>
    <t xml:space="preserve">本科及以上，无机非金属材料工程、材料工程、建筑工程相关专业；5 年以上商混站技术管理经验，有水泥厂经验优先；
</t>
  </si>
  <si>
    <t>辉曜新能源（甘肃）有限责任公司</t>
  </si>
  <si>
    <t>风电运维工程师</t>
  </si>
  <si>
    <t>8000-12000元/月</t>
  </si>
  <si>
    <t>年龄18-35周岁（有经验者，可适当放宽），学历中专及以上，有经验者优先择取，身体健康，动手能力强，具有吃苦耐劳的精神，适应长期出差，无色弱，无恐高，工作认真，有团队精神，学习能力强，有登高作业证，高压电工证，低压电工证，无证者公司统一组织安排考取三证；</t>
  </si>
  <si>
    <t>高台县聚合热力办公大楼A段二楼208室</t>
  </si>
  <si>
    <t xml:space="preserve"> 张经理   18009368603</t>
  </si>
  <si>
    <t>变电站值班员</t>
  </si>
  <si>
    <t>7000-11000元/月</t>
  </si>
  <si>
    <t>风电定检，检修</t>
  </si>
  <si>
    <t>10000+元/月</t>
  </si>
  <si>
    <t>张掖蓝界汽车销售有限公司</t>
  </si>
  <si>
    <t>新能源汽车销售</t>
  </si>
  <si>
    <t>4000-12000元/月</t>
  </si>
  <si>
    <t>1.负责客户接待、车型讲解、试驾洽谈及成交跟进  
2.主动开发新客户，维护老客户，完成个人销售指标。
3.形象气质佳，沟通表达能力强，热爱汽车行业。</t>
  </si>
  <si>
    <t>张掖市甘州区滨河新区仕通汽车城内</t>
  </si>
  <si>
    <t>邓先生18909367790</t>
  </si>
  <si>
    <t>新媒体主播</t>
  </si>
  <si>
    <t xml:space="preserve">1. 负责门店短视频拍摄、直播带货，讲解车型亮点与优惠活动。
2. 镜头感好，语言表达流畅自然，能活跃直播间氛围、互动答疑。
3. 熟悉抖音、快手等平台规则，有汽车类直播经验者优先。
4. 形象端正，热爱分享，愿意学习汽车专业知识。 </t>
  </si>
  <si>
    <t>财务会计</t>
  </si>
  <si>
    <t>负责公司全盘账务处理，审核原始凭证、编制记账凭证，完成月度、年度结账工作，确保账证、账账、账实相符。</t>
  </si>
  <si>
    <t>甘肃众洁物业管理有限公司张掖分公司</t>
  </si>
  <si>
    <t xml:space="preserve">2200-2700元/月
</t>
  </si>
  <si>
    <t>年龄55岁以下，要求身体健康，干活麻利，有责任心，沟通能力强；工作时间：上午7：00——11：00    下午14：00——17：00；上下班时间能照顾上学的娃娃和在家的老人。</t>
  </si>
  <si>
    <t>张掖市第二人民医院</t>
  </si>
  <si>
    <t>庄经理：15002649429
杨老师：17793617501</t>
  </si>
  <si>
    <t>张掖煜芯电子科技有限责任公司</t>
  </si>
  <si>
    <t>电销客服</t>
  </si>
  <si>
    <t xml:space="preserve">4000-8000元/月（底薪+全勤奖+高额业务提成，上不封顶）。提供岗前培训，快速上手，晋升空间大。 </t>
  </si>
  <si>
    <t>1、高中及以上学历，专业不限；
2、普通话标准，沟通表达能力强，有电话销售或客服经验者优先，无经验也可，上手快；
3、会基本电脑操作，熟悉办公软件即可；
4、工作积极主动，有目标感，能承受一定工作压力，对健康行业感兴趣。</t>
  </si>
  <si>
    <t>张掖市甘州区南大街238号金房大厦6楼</t>
  </si>
  <si>
    <t>张主任  13830642257</t>
  </si>
  <si>
    <t>电销主管</t>
  </si>
  <si>
    <t>高提成+管理奖金，综合薪资6000-12000元/月（底薪+全勤奖+个人业务提成+团队业绩提成），上不封顶。</t>
  </si>
  <si>
    <t>1. 大专及以上学历，1年以上电销或客服团队管理经验，有健康行业经验者优先；
2. 具备较强的目标管理能力和沟通协调能力，能承受业绩压力；
3. 对健康行业感兴趣，有团队合作精神，擅长激励成员；
4. 熟练使用办公软件，能系统化整理和分析客户数据</t>
  </si>
  <si>
    <t>甘肃幸福安捷人力资源服务有限公司</t>
  </si>
  <si>
    <t>城市经理</t>
  </si>
  <si>
    <t>稳定保障：无责底薪 + 绩效奖金 + 团队提成 + 年终奖（综合月薪6k-12k，视经验可谈]），五险，带薪年假；</t>
  </si>
  <si>
    <t>1. 大专及以上学历，2年以上销售管理或城市运营经验（有本地生活、O2O、快消、零售行业管理经验者优先）；
2. 熟悉甘州区商业环境及主要商圈，有本地商户资源者优先；
3. 具备较强的目标管理、团队带教及沟通协调能力，能承受工作压力；
4. 有创业心态，正直务实，愿意在本地长期发展。</t>
  </si>
  <si>
    <t>中广大厦2楼</t>
  </si>
  <si>
    <t>王经理17752212778</t>
  </si>
  <si>
    <t>市场BD经理</t>
  </si>
  <si>
    <t>无责底薪+绩效，综合月薪3k-6k
五险齐全，节日福利
弹性外勤打卡，周休1天</t>
  </si>
  <si>
    <t>大专及以上学历，有销售、BD经验优先（优秀应届生可培养）
性格外向，沟通能力强，能接受外勤工作
目标感强，踏实肯干，有服务意识
 熟悉本地商圈或有商户资源者优先</t>
  </si>
  <si>
    <t>运营专员</t>
  </si>
  <si>
    <t>1、服务意识强，有耐心、谦卑心，富有想象力和激情；
2、学习能力强，愿意尝试并领悟新鲜事物；
3、思维活跃，具有良好的理解能力和团队精神，热爱互联网，熟悉网络语言；
4、有社群运营相关工作经验（包括但不限于微信、微博营销等），具有行业经验者优先；熟悉微信群相关政策的制定，了解微博、微信、APP、各自媒体公众号等新兴社交媒体推广方式；
5、有微信群指导群主操作及维护经验，同时能根据不同人群及个性进行运营指导，话题发起、互动游戏等策划及维护。</t>
  </si>
  <si>
    <t>外卖骑手</t>
  </si>
  <si>
    <t>6000-12000元/月</t>
  </si>
  <si>
    <t>1.年龄18-50岁,学历不限，品行端正,无不良嗜好;
2.具备快速的学习能力,会骑电瓶车,灵活地使用智能手机,熟悉使用手机地图、导航;
3.有良好的服务意识、和服务精神;
4.吃苦耐劳,有强烈的目标感。</t>
  </si>
  <si>
    <t>张掖市中拓职业培训学校有限责任公司</t>
  </si>
  <si>
    <t>消防员岗前培训</t>
  </si>
  <si>
    <t>按综合年薪计算</t>
  </si>
  <si>
    <t>高中学历以上年龄18-28岁，退伍军人优先，持有B2驾照可放宽至35岁，身高1.65以上，身心健康，品行良好，体态端正。</t>
  </si>
  <si>
    <t>东街街道长沙门十字拐角</t>
  </si>
  <si>
    <t xml:space="preserve">张主任15352480664  </t>
  </si>
  <si>
    <t>火车司机定向培训</t>
  </si>
  <si>
    <t>大专及以上学历，年龄19-26周岁，退役军人可放宽至28岁，视力1.0以上，无色弱色盲，无传染性疾病。</t>
  </si>
  <si>
    <t>新能源运维工程师培训</t>
  </si>
  <si>
    <t>18-35岁，体重适中，符合行业健康标准，中专以上学历，（工科类，退伍军人优先录用）</t>
  </si>
  <si>
    <t>甘肃馨月舒家政服务有限公司</t>
  </si>
  <si>
    <t>高级月嫂</t>
  </si>
  <si>
    <t>5000-12000元/月</t>
  </si>
  <si>
    <t>1. 新生儿护理：负责宝宝日常喂养、拍嗝、洗澡、抚触、脐带护理、臀部护理，预防红屁屁、湿疹等常见问题；监测宝宝体温、黄疸、睡眠、大小便情况，及时发现异常并提醒家长；安抚宝宝情绪，培养良好睡眠习惯。
2. 产妇护理：协助产妇进行个人卫生清洁，指导产妇正确哺乳姿势、含乳方式；制作月子餐、催乳汤，调理产妇身体；帮助产妇恶露观察、子宫恢复按摩，疏导产后情绪。
3. 日常家务：负责月子期间产妇和宝宝的衣物清洗、餐具消毒，打理母婴专属区域卫生。</t>
  </si>
  <si>
    <t>甘州区</t>
  </si>
  <si>
    <t xml:space="preserve"> 盛经理18894063925</t>
  </si>
  <si>
    <t>育婴师</t>
  </si>
  <si>
    <t>4000-6800元/月</t>
  </si>
  <si>
    <t>1. 婴幼儿生活照料：针对0-3岁宝宝，负责日常喂养、辅食制作、穿衣洗漱、午睡照料、衣物清洗消毒。
2. 婴幼儿健康护理：监测宝宝身体状况，做简单的健康护理，引导宝宝养成良好的饮食、作息习惯。3. 早期教育与陪伴：根据宝宝月龄，进行智力启蒙、大运动训练、精细动作锻炼，陪宝宝玩益智游戏、读绘本、教简单认知，陪伴宝宝日常活动。
4. 卫生打理：保持宝宝活动区域、玩具的清洁消毒，整理宝宝相关物品。</t>
  </si>
  <si>
    <t>催乳师</t>
  </si>
  <si>
    <t>300-500元/小时</t>
  </si>
  <si>
    <t>1. 为产后宝妈提供专业催乳服务，解决产后无乳、少乳、乳汁淤积、乳房胀痛、堵奶等问题。
2. 采用专业按摩手法，疏通乳腺经络，促进乳汁分泌，预防乳腺炎。
3. 指导宝妈正确哺乳、乳房保养方法，解答宝妈母乳喂养相关疑问，提供科学哺乳建议。</t>
  </si>
  <si>
    <t>产康师</t>
  </si>
  <si>
    <t>4500-8000元/月</t>
  </si>
  <si>
    <t>1. 为产后妈妈提供产后康复项目服务，包括盆底肌修复、腹直肌修复、子宫复旧、骨盆矫正、产后塑形、乳房保养等。2. 操作专业产康仪器，配合手法按摩，帮助产妇恢复产后身体机能，改善产后身材走样、身体酸痛等问题。
3. 评估产妇身体状况，制定个性化产后康复方案，讲解产后恢复知识，跟踪恢复效果。
4. 维护产康仪器设备，做好服务记录和客户回访。</t>
  </si>
  <si>
    <t>母婴顾问</t>
  </si>
  <si>
    <t>4000-9000元/月</t>
  </si>
  <si>
    <t>1. 接待来访客户，解答客户关于月嫂、育婴师、催乳、产康等母婴服务的咨询，介绍服务内容、收费标准。2. 根据客户需求，匹配合适的服务人员，跟进服务订单，促成签单。
3. 维护客户关系，做好客户回访工作，收集客户反馈，解决服务过程中的问题。
4. 整理客户资料，完成业绩目标，配合公司做好品牌宣传和推广工作。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</si>
</sst>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5" borderId="5">
      <alignment vertical="center"/>
    </xf>
    <xf numFmtId="0" fontId="17" fillId="6" borderId="6">
      <alignment vertical="center"/>
    </xf>
    <xf numFmtId="0" fontId="18" fillId="6" borderId="5">
      <alignment vertical="center"/>
    </xf>
    <xf numFmtId="0" fontId="19" fillId="7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IS63"/>
  <sheetViews>
    <sheetView tabSelected="1" zoomScale="75" zoomScaleNormal="75" topLeftCell="A62" workbookViewId="0">
      <selection activeCell="G3" sqref="G3"/>
    </sheetView>
  </sheetViews>
  <sheetFormatPr defaultColWidth="8.75833333333333" defaultRowHeight="14.25"/>
  <cols>
    <col min="1" max="1" width="8.75833333333333" style="4"/>
    <col min="2" max="2" width="6.45833333333333" style="6" customWidth="1"/>
    <col min="3" max="3" width="23.6666666666667" style="7" customWidth="1"/>
    <col min="4" max="4" width="18.6666666666667" style="8" customWidth="1"/>
    <col min="5" max="5" width="7.49166666666667" style="9" customWidth="1"/>
    <col min="6" max="6" width="20.6666666666667" style="7" customWidth="1"/>
    <col min="7" max="7" width="47.7083333333333" style="10" customWidth="1"/>
    <col min="8" max="8" width="17.4916666666667" style="7" customWidth="1"/>
    <col min="9" max="9" width="11.8583333333333" style="7" customWidth="1"/>
    <col min="10" max="243" width="8.75833333333333" style="9"/>
    <col min="244" max="16384" width="8.75833333333333" style="4"/>
  </cols>
  <sheetData>
    <row r="2" s="1" customFormat="1" ht="45" customHeight="1" spans="2:9">
      <c r="B2" s="11" t="s">
        <v>0</v>
      </c>
      <c r="C2" s="11"/>
      <c r="D2" s="11"/>
      <c r="E2" s="11"/>
      <c r="F2" s="11"/>
      <c r="G2" s="11"/>
      <c r="H2" s="11"/>
      <c r="I2" s="11"/>
    </row>
    <row r="3" s="2" customFormat="1" ht="60" customHeight="1" spans="2:253"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IJ3" s="29"/>
      <c r="IK3" s="29"/>
      <c r="IL3" s="29"/>
      <c r="IM3" s="29"/>
      <c r="IN3" s="29"/>
      <c r="IO3" s="29"/>
      <c r="IP3" s="29"/>
      <c r="IQ3" s="29"/>
      <c r="IR3" s="29"/>
      <c r="IS3" s="29"/>
    </row>
    <row r="4" s="3" customFormat="1" ht="71" customHeight="1" spans="2:253">
      <c r="B4" s="13">
        <v>1</v>
      </c>
      <c r="C4" s="14" t="s">
        <v>9</v>
      </c>
      <c r="D4" s="14" t="s">
        <v>10</v>
      </c>
      <c r="E4" s="14">
        <v>5</v>
      </c>
      <c r="F4" s="15" t="s">
        <v>11</v>
      </c>
      <c r="G4" s="16" t="s">
        <v>12</v>
      </c>
      <c r="H4" s="14" t="s">
        <v>13</v>
      </c>
      <c r="I4" s="14" t="s">
        <v>14</v>
      </c>
      <c r="IF4" s="2"/>
      <c r="IG4" s="2"/>
      <c r="IH4" s="2"/>
      <c r="II4" s="2"/>
      <c r="IJ4" s="29"/>
      <c r="IK4" s="29"/>
      <c r="IL4" s="29"/>
      <c r="IM4" s="29"/>
      <c r="IN4" s="29"/>
      <c r="IO4" s="29"/>
      <c r="IP4" s="30"/>
      <c r="IQ4" s="30"/>
      <c r="IR4" s="30"/>
      <c r="IS4" s="30"/>
    </row>
    <row r="5" s="3" customFormat="1" ht="60" customHeight="1" spans="2:253">
      <c r="B5" s="13"/>
      <c r="C5" s="14"/>
      <c r="D5" s="14" t="s">
        <v>15</v>
      </c>
      <c r="E5" s="14">
        <v>10</v>
      </c>
      <c r="F5" s="15"/>
      <c r="G5" s="16" t="s">
        <v>16</v>
      </c>
      <c r="H5" s="14"/>
      <c r="I5" s="14"/>
      <c r="IF5" s="2"/>
      <c r="IG5" s="2"/>
      <c r="IH5" s="2"/>
      <c r="II5" s="2"/>
      <c r="IJ5" s="29"/>
      <c r="IK5" s="29"/>
      <c r="IL5" s="29"/>
      <c r="IM5" s="29"/>
      <c r="IN5" s="29"/>
      <c r="IO5" s="29"/>
      <c r="IP5" s="30"/>
      <c r="IQ5" s="30"/>
      <c r="IR5" s="30"/>
      <c r="IS5" s="30"/>
    </row>
    <row r="6" s="3" customFormat="1" ht="60" customHeight="1" spans="2:253">
      <c r="B6" s="13"/>
      <c r="C6" s="14"/>
      <c r="D6" s="14" t="s">
        <v>17</v>
      </c>
      <c r="E6" s="14">
        <v>2</v>
      </c>
      <c r="F6" s="15"/>
      <c r="G6" s="16" t="s">
        <v>18</v>
      </c>
      <c r="H6" s="14"/>
      <c r="I6" s="14"/>
      <c r="IF6" s="2"/>
      <c r="IG6" s="2"/>
      <c r="IH6" s="2"/>
      <c r="II6" s="2"/>
      <c r="IJ6" s="29"/>
      <c r="IK6" s="29"/>
      <c r="IL6" s="29"/>
      <c r="IM6" s="29"/>
      <c r="IN6" s="29"/>
      <c r="IO6" s="29"/>
      <c r="IP6" s="30"/>
      <c r="IQ6" s="30"/>
      <c r="IR6" s="30"/>
      <c r="IS6" s="30"/>
    </row>
    <row r="7" s="3" customFormat="1" ht="60" customHeight="1" spans="2:253">
      <c r="B7" s="13">
        <v>2</v>
      </c>
      <c r="C7" s="14" t="s">
        <v>19</v>
      </c>
      <c r="D7" s="14" t="s">
        <v>20</v>
      </c>
      <c r="E7" s="14">
        <v>2</v>
      </c>
      <c r="F7" s="14" t="s">
        <v>21</v>
      </c>
      <c r="G7" s="16" t="s">
        <v>22</v>
      </c>
      <c r="H7" s="17" t="s">
        <v>23</v>
      </c>
      <c r="I7" s="17" t="s">
        <v>24</v>
      </c>
      <c r="IF7" s="2"/>
      <c r="IG7" s="2"/>
      <c r="IH7" s="2"/>
      <c r="II7" s="2"/>
      <c r="IJ7" s="29"/>
      <c r="IK7" s="29"/>
      <c r="IL7" s="29"/>
      <c r="IM7" s="29"/>
      <c r="IN7" s="29"/>
      <c r="IO7" s="29"/>
      <c r="IP7" s="30"/>
      <c r="IQ7" s="30"/>
      <c r="IR7" s="30"/>
      <c r="IS7" s="30"/>
    </row>
    <row r="8" s="3" customFormat="1" ht="60" customHeight="1" spans="2:253">
      <c r="B8" s="13"/>
      <c r="C8" s="14"/>
      <c r="D8" s="17" t="s">
        <v>25</v>
      </c>
      <c r="E8" s="17">
        <v>3</v>
      </c>
      <c r="F8" s="17" t="s">
        <v>26</v>
      </c>
      <c r="G8" s="16" t="s">
        <v>27</v>
      </c>
      <c r="H8" s="17"/>
      <c r="I8" s="17"/>
      <c r="IF8" s="2"/>
      <c r="IG8" s="2"/>
      <c r="IH8" s="2"/>
      <c r="II8" s="2"/>
      <c r="IJ8" s="29"/>
      <c r="IK8" s="29"/>
      <c r="IL8" s="29"/>
      <c r="IM8" s="29"/>
      <c r="IN8" s="29"/>
      <c r="IO8" s="29"/>
      <c r="IP8" s="30"/>
      <c r="IQ8" s="30"/>
      <c r="IR8" s="30"/>
      <c r="IS8" s="30"/>
    </row>
    <row r="9" s="3" customFormat="1" ht="60" customHeight="1" spans="2:253">
      <c r="B9" s="13"/>
      <c r="C9" s="14"/>
      <c r="D9" s="14" t="s">
        <v>28</v>
      </c>
      <c r="E9" s="18">
        <v>2</v>
      </c>
      <c r="F9" s="18" t="s">
        <v>29</v>
      </c>
      <c r="G9" s="16" t="s">
        <v>30</v>
      </c>
      <c r="H9" s="17"/>
      <c r="I9" s="17"/>
      <c r="IF9" s="2"/>
      <c r="IG9" s="2"/>
      <c r="IH9" s="2"/>
      <c r="II9" s="2"/>
      <c r="IJ9" s="29"/>
      <c r="IK9" s="29"/>
      <c r="IL9" s="29"/>
      <c r="IM9" s="29"/>
      <c r="IN9" s="29"/>
      <c r="IO9" s="29"/>
      <c r="IP9" s="30"/>
      <c r="IQ9" s="30"/>
      <c r="IR9" s="30"/>
      <c r="IS9" s="30"/>
    </row>
    <row r="10" s="3" customFormat="1" ht="60" customHeight="1" spans="2:253">
      <c r="B10" s="13"/>
      <c r="C10" s="14"/>
      <c r="D10" s="19" t="s">
        <v>31</v>
      </c>
      <c r="E10" s="20">
        <v>10</v>
      </c>
      <c r="F10" s="21" t="s">
        <v>32</v>
      </c>
      <c r="G10" s="16" t="s">
        <v>33</v>
      </c>
      <c r="H10" s="17"/>
      <c r="I10" s="17"/>
      <c r="IF10" s="2"/>
      <c r="IG10" s="2"/>
      <c r="IH10" s="2"/>
      <c r="II10" s="2"/>
      <c r="IJ10" s="29"/>
      <c r="IK10" s="29"/>
      <c r="IL10" s="29"/>
      <c r="IM10" s="29"/>
      <c r="IN10" s="29"/>
      <c r="IO10" s="29"/>
      <c r="IP10" s="30"/>
      <c r="IQ10" s="30"/>
      <c r="IR10" s="30"/>
      <c r="IS10" s="30"/>
    </row>
    <row r="11" s="3" customFormat="1" ht="60" customHeight="1" spans="2:253">
      <c r="B11" s="13"/>
      <c r="C11" s="14"/>
      <c r="D11" s="14" t="s">
        <v>34</v>
      </c>
      <c r="E11" s="18">
        <v>3</v>
      </c>
      <c r="F11" s="18" t="s">
        <v>35</v>
      </c>
      <c r="G11" s="16" t="s">
        <v>36</v>
      </c>
      <c r="H11" s="17"/>
      <c r="I11" s="17"/>
      <c r="IF11" s="2"/>
      <c r="IG11" s="2"/>
      <c r="IH11" s="2"/>
      <c r="II11" s="2"/>
      <c r="IJ11" s="29"/>
      <c r="IK11" s="29"/>
      <c r="IL11" s="29"/>
      <c r="IM11" s="29"/>
      <c r="IN11" s="29"/>
      <c r="IO11" s="29"/>
      <c r="IP11" s="30"/>
      <c r="IQ11" s="30"/>
      <c r="IR11" s="30"/>
      <c r="IS11" s="30"/>
    </row>
    <row r="12" s="3" customFormat="1" ht="60" customHeight="1" spans="2:253">
      <c r="B12" s="13"/>
      <c r="C12" s="14"/>
      <c r="D12" s="14" t="s">
        <v>37</v>
      </c>
      <c r="E12" s="18">
        <v>3</v>
      </c>
      <c r="F12" s="18" t="s">
        <v>38</v>
      </c>
      <c r="G12" s="16" t="s">
        <v>39</v>
      </c>
      <c r="H12" s="17"/>
      <c r="I12" s="17"/>
      <c r="IF12" s="2"/>
      <c r="IG12" s="2"/>
      <c r="IH12" s="2"/>
      <c r="II12" s="2"/>
      <c r="IJ12" s="29"/>
      <c r="IK12" s="29"/>
      <c r="IL12" s="29"/>
      <c r="IM12" s="29"/>
      <c r="IN12" s="29"/>
      <c r="IO12" s="29"/>
      <c r="IP12" s="30"/>
      <c r="IQ12" s="30"/>
      <c r="IR12" s="30"/>
      <c r="IS12" s="30"/>
    </row>
    <row r="13" s="3" customFormat="1" ht="48" customHeight="1" spans="2:249">
      <c r="B13" s="13">
        <v>3</v>
      </c>
      <c r="C13" s="14" t="s">
        <v>40</v>
      </c>
      <c r="D13" s="14" t="s">
        <v>41</v>
      </c>
      <c r="E13" s="15">
        <v>20</v>
      </c>
      <c r="F13" s="15" t="s">
        <v>11</v>
      </c>
      <c r="G13" s="16" t="s">
        <v>42</v>
      </c>
      <c r="H13" s="22"/>
      <c r="I13" s="16"/>
      <c r="IF13" s="29"/>
      <c r="IG13" s="29"/>
      <c r="IH13" s="29"/>
      <c r="II13" s="29"/>
      <c r="IJ13" s="29"/>
      <c r="IK13" s="29"/>
      <c r="IL13" s="29"/>
      <c r="IM13" s="29"/>
      <c r="IN13" s="29"/>
      <c r="IO13" s="29"/>
    </row>
    <row r="14" s="3" customFormat="1" ht="46" customHeight="1" spans="2:249">
      <c r="B14" s="13"/>
      <c r="C14" s="14"/>
      <c r="D14" s="14" t="s">
        <v>43</v>
      </c>
      <c r="E14" s="15">
        <v>50</v>
      </c>
      <c r="F14" s="15" t="s">
        <v>44</v>
      </c>
      <c r="G14" s="16" t="s">
        <v>45</v>
      </c>
      <c r="H14" s="22"/>
      <c r="I14" s="16"/>
      <c r="IF14" s="29"/>
      <c r="IG14" s="29"/>
      <c r="IH14" s="29"/>
      <c r="II14" s="29"/>
      <c r="IJ14" s="29"/>
      <c r="IK14" s="29"/>
      <c r="IL14" s="29"/>
      <c r="IM14" s="29"/>
      <c r="IN14" s="29"/>
      <c r="IO14" s="29"/>
    </row>
    <row r="15" s="4" customFormat="1" ht="57" customHeight="1" spans="2:239">
      <c r="B15" s="23">
        <v>4</v>
      </c>
      <c r="C15" s="24" t="s">
        <v>46</v>
      </c>
      <c r="D15" s="23" t="s">
        <v>47</v>
      </c>
      <c r="E15" s="15">
        <v>10</v>
      </c>
      <c r="F15" s="25" t="s">
        <v>48</v>
      </c>
      <c r="G15" s="26" t="s">
        <v>49</v>
      </c>
      <c r="H15" s="24" t="s">
        <v>50</v>
      </c>
      <c r="I15" s="16" t="s">
        <v>51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</row>
    <row r="16" s="4" customFormat="1" ht="45" customHeight="1" spans="2:239">
      <c r="B16" s="14">
        <v>5</v>
      </c>
      <c r="C16" s="14" t="s">
        <v>52</v>
      </c>
      <c r="D16" s="14" t="s">
        <v>53</v>
      </c>
      <c r="E16" s="14">
        <v>40</v>
      </c>
      <c r="F16" s="14" t="s">
        <v>54</v>
      </c>
      <c r="G16" s="16" t="s">
        <v>55</v>
      </c>
      <c r="H16" s="14" t="s">
        <v>56</v>
      </c>
      <c r="I16" s="16" t="s">
        <v>57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</row>
    <row r="17" s="4" customFormat="1" ht="34" customHeight="1" spans="2:239">
      <c r="B17" s="14"/>
      <c r="C17" s="14"/>
      <c r="D17" s="23" t="s">
        <v>58</v>
      </c>
      <c r="E17" s="14">
        <v>3</v>
      </c>
      <c r="F17" s="14"/>
      <c r="G17" s="26" t="s">
        <v>59</v>
      </c>
      <c r="H17" s="14"/>
      <c r="I17" s="16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</row>
    <row r="18" s="4" customFormat="1" ht="27" customHeight="1" spans="2:239">
      <c r="B18" s="14"/>
      <c r="C18" s="14"/>
      <c r="D18" s="17" t="s">
        <v>60</v>
      </c>
      <c r="E18" s="14">
        <v>5</v>
      </c>
      <c r="F18" s="14"/>
      <c r="G18" s="26" t="s">
        <v>61</v>
      </c>
      <c r="H18" s="14"/>
      <c r="I18" s="16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</row>
    <row r="19" s="4" customFormat="1" ht="33" customHeight="1" spans="2:239">
      <c r="B19" s="14"/>
      <c r="C19" s="14"/>
      <c r="D19" s="23" t="s">
        <v>62</v>
      </c>
      <c r="E19" s="14">
        <v>3</v>
      </c>
      <c r="F19" s="14"/>
      <c r="G19" s="26" t="s">
        <v>63</v>
      </c>
      <c r="H19" s="14"/>
      <c r="I19" s="16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</row>
    <row r="20" s="4" customFormat="1" ht="42" customHeight="1" spans="2:239">
      <c r="B20" s="17">
        <v>6</v>
      </c>
      <c r="C20" s="17" t="s">
        <v>64</v>
      </c>
      <c r="D20" s="23" t="s">
        <v>65</v>
      </c>
      <c r="E20" s="17">
        <v>5</v>
      </c>
      <c r="F20" s="17" t="s">
        <v>66</v>
      </c>
      <c r="G20" s="26" t="s">
        <v>67</v>
      </c>
      <c r="H20" s="14" t="s">
        <v>68</v>
      </c>
      <c r="I20" s="14" t="s">
        <v>69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</row>
    <row r="21" s="4" customFormat="1" ht="45" customHeight="1" spans="2:239">
      <c r="B21" s="17"/>
      <c r="C21" s="17"/>
      <c r="D21" s="23" t="s">
        <v>70</v>
      </c>
      <c r="E21" s="17">
        <v>5</v>
      </c>
      <c r="F21" s="17" t="s">
        <v>71</v>
      </c>
      <c r="G21" s="26" t="s">
        <v>72</v>
      </c>
      <c r="H21" s="14"/>
      <c r="I21" s="1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</row>
    <row r="22" s="4" customFormat="1" ht="57" customHeight="1" spans="2:239">
      <c r="B22" s="17"/>
      <c r="C22" s="17"/>
      <c r="D22" s="14" t="s">
        <v>73</v>
      </c>
      <c r="E22" s="17">
        <v>5</v>
      </c>
      <c r="F22" s="14" t="s">
        <v>66</v>
      </c>
      <c r="G22" s="16" t="s">
        <v>74</v>
      </c>
      <c r="H22" s="14"/>
      <c r="I22" s="14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</row>
    <row r="23" s="4" customFormat="1" ht="61" customHeight="1" spans="2:239">
      <c r="B23" s="17"/>
      <c r="C23" s="17"/>
      <c r="D23" s="14" t="s">
        <v>75</v>
      </c>
      <c r="E23" s="17">
        <v>2</v>
      </c>
      <c r="F23" s="14" t="s">
        <v>66</v>
      </c>
      <c r="G23" s="16" t="s">
        <v>76</v>
      </c>
      <c r="H23" s="14"/>
      <c r="I23" s="14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</row>
    <row r="24" s="4" customFormat="1" ht="38" customHeight="1" spans="2:239">
      <c r="B24" s="17"/>
      <c r="C24" s="17"/>
      <c r="D24" s="14" t="s">
        <v>77</v>
      </c>
      <c r="E24" s="17">
        <v>20</v>
      </c>
      <c r="F24" s="14" t="s">
        <v>78</v>
      </c>
      <c r="G24" s="26" t="s">
        <v>79</v>
      </c>
      <c r="H24" s="14"/>
      <c r="I24" s="14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</row>
    <row r="25" s="4" customFormat="1" ht="99.75" spans="2:239">
      <c r="B25" s="17">
        <v>7</v>
      </c>
      <c r="C25" s="17" t="s">
        <v>80</v>
      </c>
      <c r="D25" s="17" t="s">
        <v>81</v>
      </c>
      <c r="E25" s="17">
        <v>1</v>
      </c>
      <c r="F25" s="27" t="s">
        <v>82</v>
      </c>
      <c r="G25" s="26" t="s">
        <v>83</v>
      </c>
      <c r="H25" s="17" t="s">
        <v>84</v>
      </c>
      <c r="I25" s="26" t="s">
        <v>85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</row>
    <row r="26" s="4" customFormat="1" ht="114" customHeight="1" spans="2:239">
      <c r="B26" s="17"/>
      <c r="C26" s="17"/>
      <c r="D26" s="17" t="s">
        <v>86</v>
      </c>
      <c r="E26" s="17">
        <v>2</v>
      </c>
      <c r="F26" s="27" t="s">
        <v>87</v>
      </c>
      <c r="G26" s="26" t="s">
        <v>88</v>
      </c>
      <c r="H26" s="17"/>
      <c r="I26" s="26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</row>
    <row r="27" s="4" customFormat="1" ht="99" customHeight="1" spans="2:239">
      <c r="B27" s="17"/>
      <c r="C27" s="17"/>
      <c r="D27" s="17" t="s">
        <v>89</v>
      </c>
      <c r="E27" s="17">
        <v>24</v>
      </c>
      <c r="F27" s="27" t="s">
        <v>90</v>
      </c>
      <c r="G27" s="26" t="s">
        <v>91</v>
      </c>
      <c r="H27" s="17"/>
      <c r="I27" s="26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</row>
    <row r="28" s="4" customFormat="1" ht="108" customHeight="1" spans="2:239">
      <c r="B28" s="17"/>
      <c r="C28" s="17"/>
      <c r="D28" s="17" t="s">
        <v>92</v>
      </c>
      <c r="E28" s="17">
        <v>4</v>
      </c>
      <c r="F28" s="27" t="s">
        <v>93</v>
      </c>
      <c r="G28" s="26" t="s">
        <v>94</v>
      </c>
      <c r="H28" s="17"/>
      <c r="I28" s="26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</row>
    <row r="29" s="4" customFormat="1" ht="70" customHeight="1" spans="2:239">
      <c r="B29" s="17"/>
      <c r="C29" s="17"/>
      <c r="D29" s="17" t="s">
        <v>95</v>
      </c>
      <c r="E29" s="17">
        <v>2</v>
      </c>
      <c r="F29" s="27" t="s">
        <v>96</v>
      </c>
      <c r="G29" s="26" t="s">
        <v>97</v>
      </c>
      <c r="H29" s="17"/>
      <c r="I29" s="26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</row>
    <row r="30" s="4" customFormat="1" ht="66" customHeight="1" spans="2:239">
      <c r="B30" s="17"/>
      <c r="C30" s="17"/>
      <c r="D30" s="17" t="s">
        <v>98</v>
      </c>
      <c r="E30" s="17">
        <v>2</v>
      </c>
      <c r="F30" s="27" t="s">
        <v>99</v>
      </c>
      <c r="G30" s="26" t="s">
        <v>100</v>
      </c>
      <c r="H30" s="17"/>
      <c r="I30" s="26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</row>
    <row r="31" s="4" customFormat="1" ht="50" customHeight="1" spans="2:239">
      <c r="B31" s="17"/>
      <c r="C31" s="17"/>
      <c r="D31" s="17" t="s">
        <v>101</v>
      </c>
      <c r="E31" s="17">
        <v>1</v>
      </c>
      <c r="F31" s="27" t="s">
        <v>99</v>
      </c>
      <c r="G31" s="26" t="s">
        <v>102</v>
      </c>
      <c r="H31" s="17"/>
      <c r="I31" s="2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</row>
    <row r="32" s="4" customFormat="1" ht="63" customHeight="1" spans="2:239">
      <c r="B32" s="17"/>
      <c r="C32" s="17"/>
      <c r="D32" s="17" t="s">
        <v>103</v>
      </c>
      <c r="E32" s="17">
        <v>3</v>
      </c>
      <c r="F32" s="27" t="s">
        <v>104</v>
      </c>
      <c r="G32" s="26" t="s">
        <v>105</v>
      </c>
      <c r="H32" s="17"/>
      <c r="I32" s="2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</row>
    <row r="33" s="3" customFormat="1" ht="33" customHeight="1" spans="2:249">
      <c r="B33" s="13">
        <v>8</v>
      </c>
      <c r="C33" s="14" t="s">
        <v>106</v>
      </c>
      <c r="D33" s="14" t="s">
        <v>107</v>
      </c>
      <c r="E33" s="15">
        <v>8</v>
      </c>
      <c r="F33" s="14" t="s">
        <v>108</v>
      </c>
      <c r="G33" s="16" t="s">
        <v>109</v>
      </c>
      <c r="H33" s="14" t="s">
        <v>110</v>
      </c>
      <c r="I33" s="14" t="s">
        <v>111</v>
      </c>
      <c r="IF33" s="29"/>
      <c r="IG33" s="29"/>
      <c r="IH33" s="29"/>
      <c r="II33" s="29"/>
      <c r="IJ33" s="29"/>
      <c r="IK33" s="29"/>
      <c r="IL33" s="29"/>
      <c r="IM33" s="29"/>
      <c r="IN33" s="29"/>
      <c r="IO33" s="29"/>
    </row>
    <row r="34" s="3" customFormat="1" ht="62" customHeight="1" spans="2:249">
      <c r="B34" s="13"/>
      <c r="C34" s="14"/>
      <c r="D34" s="14" t="s">
        <v>112</v>
      </c>
      <c r="E34" s="15">
        <v>10</v>
      </c>
      <c r="F34" s="14" t="s">
        <v>113</v>
      </c>
      <c r="G34" s="16" t="s">
        <v>114</v>
      </c>
      <c r="H34" s="14"/>
      <c r="I34" s="14"/>
      <c r="IF34" s="29"/>
      <c r="IG34" s="29"/>
      <c r="IH34" s="29"/>
      <c r="II34" s="29"/>
      <c r="IJ34" s="29"/>
      <c r="IK34" s="29"/>
      <c r="IL34" s="29"/>
      <c r="IM34" s="29"/>
      <c r="IN34" s="29"/>
      <c r="IO34" s="29"/>
    </row>
    <row r="35" s="3" customFormat="1" ht="79" customHeight="1" spans="2:249">
      <c r="B35" s="13">
        <v>9</v>
      </c>
      <c r="C35" s="14" t="s">
        <v>115</v>
      </c>
      <c r="D35" s="14" t="s">
        <v>116</v>
      </c>
      <c r="E35" s="15">
        <v>15</v>
      </c>
      <c r="F35" s="14" t="s">
        <v>117</v>
      </c>
      <c r="G35" s="16" t="s">
        <v>118</v>
      </c>
      <c r="H35" s="14"/>
      <c r="I35" s="14" t="s">
        <v>119</v>
      </c>
      <c r="IF35" s="29"/>
      <c r="IG35" s="29"/>
      <c r="IH35" s="29"/>
      <c r="II35" s="29"/>
      <c r="IJ35" s="29"/>
      <c r="IK35" s="29"/>
      <c r="IL35" s="29"/>
      <c r="IM35" s="29"/>
      <c r="IN35" s="29"/>
      <c r="IO35" s="29"/>
    </row>
    <row r="36" s="4" customFormat="1" ht="46" customHeight="1" spans="2:239">
      <c r="B36" s="23">
        <v>10</v>
      </c>
      <c r="C36" s="14" t="s">
        <v>120</v>
      </c>
      <c r="D36" s="14" t="s">
        <v>121</v>
      </c>
      <c r="E36" s="15">
        <v>2</v>
      </c>
      <c r="F36" s="24" t="s">
        <v>122</v>
      </c>
      <c r="G36" s="16" t="s">
        <v>123</v>
      </c>
      <c r="H36" s="14" t="s">
        <v>124</v>
      </c>
      <c r="I36" s="14" t="s">
        <v>125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</row>
    <row r="37" s="4" customFormat="1" ht="30" customHeight="1" spans="2:239">
      <c r="B37" s="23"/>
      <c r="C37" s="14"/>
      <c r="D37" s="14" t="s">
        <v>126</v>
      </c>
      <c r="E37" s="15">
        <v>2</v>
      </c>
      <c r="F37" s="24" t="s">
        <v>127</v>
      </c>
      <c r="G37" s="16" t="s">
        <v>128</v>
      </c>
      <c r="H37" s="14"/>
      <c r="I37" s="14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</row>
    <row r="38" s="4" customFormat="1" ht="40" customHeight="1" spans="2:243">
      <c r="B38" s="23">
        <v>11</v>
      </c>
      <c r="C38" s="14" t="s">
        <v>129</v>
      </c>
      <c r="D38" s="14" t="s">
        <v>130</v>
      </c>
      <c r="E38" s="15">
        <v>1</v>
      </c>
      <c r="F38" s="16" t="s">
        <v>131</v>
      </c>
      <c r="G38" s="16" t="s">
        <v>132</v>
      </c>
      <c r="H38" s="14" t="s">
        <v>133</v>
      </c>
      <c r="I38" s="14" t="s">
        <v>134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</row>
    <row r="39" s="4" customFormat="1" ht="43" customHeight="1" spans="2:243">
      <c r="B39" s="23"/>
      <c r="C39" s="14"/>
      <c r="D39" s="14" t="s">
        <v>89</v>
      </c>
      <c r="E39" s="15">
        <v>3</v>
      </c>
      <c r="F39" s="16"/>
      <c r="G39" s="16" t="s">
        <v>135</v>
      </c>
      <c r="H39" s="14"/>
      <c r="I39" s="14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</row>
    <row r="40" s="4" customFormat="1" ht="63" customHeight="1" spans="2:243">
      <c r="B40" s="23"/>
      <c r="C40" s="14"/>
      <c r="D40" s="14" t="s">
        <v>136</v>
      </c>
      <c r="E40" s="15">
        <v>2</v>
      </c>
      <c r="F40" s="16"/>
      <c r="G40" s="16" t="s">
        <v>137</v>
      </c>
      <c r="H40" s="14"/>
      <c r="I40" s="14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</row>
    <row r="41" s="4" customFormat="1" ht="44" customHeight="1" spans="2:243">
      <c r="B41" s="23"/>
      <c r="C41" s="14"/>
      <c r="D41" s="14" t="s">
        <v>138</v>
      </c>
      <c r="E41" s="15">
        <v>2</v>
      </c>
      <c r="F41" s="16"/>
      <c r="G41" s="16" t="s">
        <v>139</v>
      </c>
      <c r="H41" s="14"/>
      <c r="I41" s="14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</row>
    <row r="42" s="4" customFormat="1" ht="44" customHeight="1" spans="2:243">
      <c r="B42" s="23"/>
      <c r="C42" s="14"/>
      <c r="D42" s="14" t="s">
        <v>140</v>
      </c>
      <c r="E42" s="15">
        <v>2</v>
      </c>
      <c r="F42" s="16"/>
      <c r="G42" s="16" t="s">
        <v>141</v>
      </c>
      <c r="H42" s="14"/>
      <c r="I42" s="14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</row>
    <row r="43" s="4" customFormat="1" ht="46" customHeight="1" spans="2:243">
      <c r="B43" s="23">
        <v>12</v>
      </c>
      <c r="C43" s="14" t="s">
        <v>142</v>
      </c>
      <c r="D43" s="14" t="s">
        <v>143</v>
      </c>
      <c r="E43" s="28">
        <v>20</v>
      </c>
      <c r="F43" s="28" t="s">
        <v>144</v>
      </c>
      <c r="G43" s="16" t="s">
        <v>145</v>
      </c>
      <c r="H43" s="14" t="s">
        <v>146</v>
      </c>
      <c r="I43" s="14" t="s">
        <v>147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</row>
    <row r="44" s="4" customFormat="1" ht="46" customHeight="1" spans="2:243">
      <c r="B44" s="23"/>
      <c r="C44" s="14"/>
      <c r="D44" s="14" t="s">
        <v>148</v>
      </c>
      <c r="E44" s="28">
        <v>20</v>
      </c>
      <c r="F44" s="28" t="s">
        <v>149</v>
      </c>
      <c r="G44" s="16"/>
      <c r="H44" s="14"/>
      <c r="I44" s="14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</row>
    <row r="45" s="4" customFormat="1" ht="33" customHeight="1" spans="2:243">
      <c r="B45" s="23"/>
      <c r="C45" s="14"/>
      <c r="D45" s="14" t="s">
        <v>150</v>
      </c>
      <c r="E45" s="28">
        <v>10</v>
      </c>
      <c r="F45" s="28" t="s">
        <v>151</v>
      </c>
      <c r="G45" s="16"/>
      <c r="H45" s="14"/>
      <c r="I45" s="14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</row>
    <row r="46" s="4" customFormat="1" ht="67" customHeight="1" spans="2:243">
      <c r="B46" s="23">
        <v>13</v>
      </c>
      <c r="C46" s="14" t="s">
        <v>152</v>
      </c>
      <c r="D46" s="14" t="s">
        <v>153</v>
      </c>
      <c r="E46" s="15">
        <v>3</v>
      </c>
      <c r="F46" s="14" t="s">
        <v>154</v>
      </c>
      <c r="G46" s="16" t="s">
        <v>155</v>
      </c>
      <c r="H46" s="14" t="s">
        <v>156</v>
      </c>
      <c r="I46" s="14" t="s">
        <v>157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</row>
    <row r="47" s="4" customFormat="1" ht="99" customHeight="1" spans="2:243">
      <c r="B47" s="23"/>
      <c r="C47" s="14"/>
      <c r="D47" s="14" t="s">
        <v>158</v>
      </c>
      <c r="E47" s="15">
        <v>1</v>
      </c>
      <c r="F47" s="14" t="s">
        <v>78</v>
      </c>
      <c r="G47" s="16" t="s">
        <v>159</v>
      </c>
      <c r="H47" s="14"/>
      <c r="I47" s="14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</row>
    <row r="48" s="4" customFormat="1" ht="52" customHeight="1" spans="2:243">
      <c r="B48" s="23"/>
      <c r="C48" s="14"/>
      <c r="D48" s="14" t="s">
        <v>160</v>
      </c>
      <c r="E48" s="15">
        <v>1</v>
      </c>
      <c r="F48" s="14" t="s">
        <v>66</v>
      </c>
      <c r="G48" s="16" t="s">
        <v>161</v>
      </c>
      <c r="H48" s="14"/>
      <c r="I48" s="14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</row>
    <row r="49" s="4" customFormat="1" ht="60" customHeight="1" spans="2:243">
      <c r="B49" s="23">
        <v>14</v>
      </c>
      <c r="C49" s="14" t="s">
        <v>162</v>
      </c>
      <c r="D49" s="14" t="s">
        <v>37</v>
      </c>
      <c r="E49" s="15">
        <v>10</v>
      </c>
      <c r="F49" s="14" t="s">
        <v>163</v>
      </c>
      <c r="G49" s="16" t="s">
        <v>164</v>
      </c>
      <c r="H49" s="14" t="s">
        <v>165</v>
      </c>
      <c r="I49" s="14" t="s">
        <v>166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</row>
    <row r="50" s="4" customFormat="1" ht="93" customHeight="1" spans="2:243">
      <c r="B50" s="23">
        <v>15</v>
      </c>
      <c r="C50" s="14" t="s">
        <v>167</v>
      </c>
      <c r="D50" s="14" t="s">
        <v>168</v>
      </c>
      <c r="E50" s="15">
        <v>10</v>
      </c>
      <c r="F50" s="16" t="s">
        <v>169</v>
      </c>
      <c r="G50" s="16" t="s">
        <v>170</v>
      </c>
      <c r="H50" s="16" t="s">
        <v>171</v>
      </c>
      <c r="I50" s="14" t="s">
        <v>172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</row>
    <row r="51" s="4" customFormat="1" ht="120" customHeight="1" spans="2:243">
      <c r="B51" s="23"/>
      <c r="C51" s="14"/>
      <c r="D51" s="14" t="s">
        <v>173</v>
      </c>
      <c r="E51" s="15">
        <v>10</v>
      </c>
      <c r="F51" s="16" t="s">
        <v>174</v>
      </c>
      <c r="G51" s="16" t="s">
        <v>175</v>
      </c>
      <c r="H51" s="16"/>
      <c r="I51" s="14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</row>
    <row r="52" s="4" customFormat="1" ht="130" customHeight="1" spans="2:243">
      <c r="B52" s="23">
        <v>16</v>
      </c>
      <c r="C52" s="14" t="s">
        <v>176</v>
      </c>
      <c r="D52" s="14" t="s">
        <v>177</v>
      </c>
      <c r="E52" s="15">
        <v>1</v>
      </c>
      <c r="F52" s="16" t="s">
        <v>178</v>
      </c>
      <c r="G52" s="16" t="s">
        <v>179</v>
      </c>
      <c r="H52" s="14" t="s">
        <v>180</v>
      </c>
      <c r="I52" s="14" t="s">
        <v>181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</row>
    <row r="53" s="4" customFormat="1" ht="93" customHeight="1" spans="2:243">
      <c r="B53" s="23"/>
      <c r="C53" s="14"/>
      <c r="D53" s="14" t="s">
        <v>182</v>
      </c>
      <c r="E53" s="15">
        <v>5</v>
      </c>
      <c r="F53" s="16" t="s">
        <v>183</v>
      </c>
      <c r="G53" s="16" t="s">
        <v>184</v>
      </c>
      <c r="H53" s="14"/>
      <c r="I53" s="14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</row>
    <row r="54" s="4" customFormat="1" ht="188" customHeight="1" spans="2:243">
      <c r="B54" s="23"/>
      <c r="C54" s="14"/>
      <c r="D54" s="14" t="s">
        <v>185</v>
      </c>
      <c r="E54" s="15">
        <v>1</v>
      </c>
      <c r="F54" s="14" t="s">
        <v>11</v>
      </c>
      <c r="G54" s="16" t="s">
        <v>186</v>
      </c>
      <c r="H54" s="14"/>
      <c r="I54" s="14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</row>
    <row r="55" s="4" customFormat="1" ht="93" customHeight="1" spans="2:243">
      <c r="B55" s="23"/>
      <c r="C55" s="14"/>
      <c r="D55" s="14" t="s">
        <v>187</v>
      </c>
      <c r="E55" s="15">
        <v>10</v>
      </c>
      <c r="F55" s="14" t="s">
        <v>188</v>
      </c>
      <c r="G55" s="16" t="s">
        <v>189</v>
      </c>
      <c r="H55" s="14"/>
      <c r="I55" s="14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</row>
    <row r="56" s="4" customFormat="1" ht="50" customHeight="1" spans="2:243">
      <c r="B56" s="23">
        <v>17</v>
      </c>
      <c r="C56" s="14" t="s">
        <v>190</v>
      </c>
      <c r="D56" s="14" t="s">
        <v>191</v>
      </c>
      <c r="E56" s="15">
        <v>10</v>
      </c>
      <c r="F56" s="15" t="s">
        <v>192</v>
      </c>
      <c r="G56" s="16" t="s">
        <v>193</v>
      </c>
      <c r="H56" s="14" t="s">
        <v>194</v>
      </c>
      <c r="I56" s="14" t="s">
        <v>195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</row>
    <row r="57" s="4" customFormat="1" ht="50" customHeight="1" spans="2:243">
      <c r="B57" s="23"/>
      <c r="C57" s="14"/>
      <c r="D57" s="14" t="s">
        <v>196</v>
      </c>
      <c r="E57" s="15">
        <v>5</v>
      </c>
      <c r="F57" s="15"/>
      <c r="G57" s="16" t="s">
        <v>197</v>
      </c>
      <c r="H57" s="14"/>
      <c r="I57" s="14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</row>
    <row r="58" s="4" customFormat="1" ht="50" customHeight="1" spans="2:243">
      <c r="B58" s="23"/>
      <c r="C58" s="14"/>
      <c r="D58" s="14" t="s">
        <v>198</v>
      </c>
      <c r="E58" s="15">
        <v>5</v>
      </c>
      <c r="F58" s="15"/>
      <c r="G58" s="16" t="s">
        <v>199</v>
      </c>
      <c r="H58" s="14"/>
      <c r="I58" s="14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</row>
    <row r="59" s="5" customFormat="1" ht="165" customHeight="1" spans="2:9">
      <c r="B59" s="15">
        <v>18</v>
      </c>
      <c r="C59" s="14" t="s">
        <v>200</v>
      </c>
      <c r="D59" s="14" t="s">
        <v>201</v>
      </c>
      <c r="E59" s="15">
        <v>1</v>
      </c>
      <c r="F59" s="15" t="s">
        <v>202</v>
      </c>
      <c r="G59" s="16" t="s">
        <v>203</v>
      </c>
      <c r="H59" s="15" t="s">
        <v>204</v>
      </c>
      <c r="I59" s="24" t="s">
        <v>205</v>
      </c>
    </row>
    <row r="60" s="5" customFormat="1" ht="129" customHeight="1" spans="2:9">
      <c r="B60" s="15"/>
      <c r="C60" s="14"/>
      <c r="D60" s="14" t="s">
        <v>206</v>
      </c>
      <c r="E60" s="15">
        <v>1</v>
      </c>
      <c r="F60" s="15" t="s">
        <v>207</v>
      </c>
      <c r="G60" s="16" t="s">
        <v>208</v>
      </c>
      <c r="H60" s="15"/>
      <c r="I60" s="24"/>
    </row>
    <row r="61" s="5" customFormat="1" ht="105" customHeight="1" spans="2:9">
      <c r="B61" s="15"/>
      <c r="C61" s="14"/>
      <c r="D61" s="14" t="s">
        <v>209</v>
      </c>
      <c r="E61" s="15">
        <v>1</v>
      </c>
      <c r="F61" s="15" t="s">
        <v>210</v>
      </c>
      <c r="G61" s="16" t="s">
        <v>211</v>
      </c>
      <c r="H61" s="15"/>
      <c r="I61" s="24"/>
    </row>
    <row r="62" s="5" customFormat="1" ht="120" customHeight="1" spans="2:9">
      <c r="B62" s="15"/>
      <c r="C62" s="14"/>
      <c r="D62" s="14" t="s">
        <v>212</v>
      </c>
      <c r="E62" s="15">
        <v>1</v>
      </c>
      <c r="F62" s="15" t="s">
        <v>213</v>
      </c>
      <c r="G62" s="16" t="s">
        <v>214</v>
      </c>
      <c r="H62" s="15"/>
      <c r="I62" s="24"/>
    </row>
    <row r="63" s="5" customFormat="1" ht="123" customHeight="1" spans="2:9">
      <c r="B63" s="15"/>
      <c r="C63" s="14"/>
      <c r="D63" s="14" t="s">
        <v>215</v>
      </c>
      <c r="E63" s="15">
        <v>1</v>
      </c>
      <c r="F63" s="15" t="s">
        <v>216</v>
      </c>
      <c r="G63" s="16" t="s">
        <v>217</v>
      </c>
      <c r="H63" s="15"/>
      <c r="I63" s="24"/>
    </row>
  </sheetData>
  <mergeCells count="66">
    <mergeCell ref="B2:I2"/>
    <mergeCell ref="B4:B6"/>
    <mergeCell ref="B7:B12"/>
    <mergeCell ref="B13:B14"/>
    <mergeCell ref="B16:B19"/>
    <mergeCell ref="B20:B24"/>
    <mergeCell ref="B25:B32"/>
    <mergeCell ref="B33:B34"/>
    <mergeCell ref="B36:B37"/>
    <mergeCell ref="B38:B42"/>
    <mergeCell ref="B43:B45"/>
    <mergeCell ref="B46:B48"/>
    <mergeCell ref="B50:B51"/>
    <mergeCell ref="B52:B55"/>
    <mergeCell ref="B56:B58"/>
    <mergeCell ref="B59:B63"/>
    <mergeCell ref="C4:C6"/>
    <mergeCell ref="C7:C12"/>
    <mergeCell ref="C13:C14"/>
    <mergeCell ref="C16:C19"/>
    <mergeCell ref="C20:C24"/>
    <mergeCell ref="C25:C32"/>
    <mergeCell ref="C33:C34"/>
    <mergeCell ref="C36:C37"/>
    <mergeCell ref="C38:C42"/>
    <mergeCell ref="C43:C45"/>
    <mergeCell ref="C46:C48"/>
    <mergeCell ref="C50:C51"/>
    <mergeCell ref="C52:C55"/>
    <mergeCell ref="C56:C58"/>
    <mergeCell ref="C59:C63"/>
    <mergeCell ref="F4:F6"/>
    <mergeCell ref="F16:F19"/>
    <mergeCell ref="F38:F42"/>
    <mergeCell ref="F56:F58"/>
    <mergeCell ref="G43:G45"/>
    <mergeCell ref="H4:H6"/>
    <mergeCell ref="H7:H12"/>
    <mergeCell ref="H13:H14"/>
    <mergeCell ref="H16:H19"/>
    <mergeCell ref="H20:H24"/>
    <mergeCell ref="H25:H32"/>
    <mergeCell ref="H33:H34"/>
    <mergeCell ref="H36:H37"/>
    <mergeCell ref="H38:H42"/>
    <mergeCell ref="H43:H45"/>
    <mergeCell ref="H46:H48"/>
    <mergeCell ref="H50:H51"/>
    <mergeCell ref="H52:H55"/>
    <mergeCell ref="H56:H58"/>
    <mergeCell ref="H59:H63"/>
    <mergeCell ref="I4:I6"/>
    <mergeCell ref="I7:I12"/>
    <mergeCell ref="I13:I14"/>
    <mergeCell ref="I16:I19"/>
    <mergeCell ref="I20:I24"/>
    <mergeCell ref="I25:I32"/>
    <mergeCell ref="I33:I34"/>
    <mergeCell ref="I36:I37"/>
    <mergeCell ref="I38:I42"/>
    <mergeCell ref="I43:I45"/>
    <mergeCell ref="I46:I48"/>
    <mergeCell ref="I50:I51"/>
    <mergeCell ref="I52:I55"/>
    <mergeCell ref="I56:I58"/>
    <mergeCell ref="I59:I63"/>
  </mergeCells>
  <conditionalFormatting sqref="C7">
    <cfRule type="duplicateValues" dxfId="0" priority="6"/>
  </conditionalFormatting>
  <conditionalFormatting sqref="B16">
    <cfRule type="duplicateValues" dxfId="0" priority="4"/>
  </conditionalFormatting>
  <conditionalFormatting sqref="C16">
    <cfRule type="duplicateValues" dxfId="0" priority="5"/>
  </conditionalFormatting>
  <conditionalFormatting sqref="H16">
    <cfRule type="duplicateValues" dxfId="0" priority="3"/>
  </conditionalFormatting>
  <conditionalFormatting sqref="I16">
    <cfRule type="duplicateValues" dxfId="0" priority="2"/>
  </conditionalFormatting>
  <conditionalFormatting sqref="C49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5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甘州区人力资源市场</dc:creator>
  <cp:lastModifiedBy>玉米</cp:lastModifiedBy>
  <dcterms:created xsi:type="dcterms:W3CDTF">2023-05-12T11:15:00Z</dcterms:created>
  <dcterms:modified xsi:type="dcterms:W3CDTF">2026-05-12T07:55:36Z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6B58ECD549F14DD88806C7C090EF554D_13</vt:lpwstr>
  </property>
  <property fmtid="{D5CDD505-2E9C-101B-9397-08002B2CF9AE}" pid="4" name="CalculationRule">
    <vt:i4>0</vt:i4>
  </property>
</Properties>
</file>